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6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<sst xmlns="http://schemas.openxmlformats.org/spreadsheetml/2006/main" count="356" uniqueCount="248">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</sst>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0.8333333333333334</v>
      </c>
    </row>
    <row r="22" spans="1:6" ht="24.75" customHeight="1">
      <c r="A22" s="28" t="s">
        <v>147</v>
      </c>
      <c r="B22" s="104" t="s">
        <v>32</v>
      </c>
      <c r="C22" s="105"/>
      <c r="F22" s="32">
        <f>+VALUE(A57)</f>
        <v>0.875</v>
      </c>
    </row>
    <row r="23" spans="1:6" ht="30">
      <c r="A23" s="15" t="s">
        <v>34</v>
      </c>
      <c r="B23" s="10" t="s">
        <v>36</v>
      </c>
      <c r="C23" s="79" t="s">
        <v>5</v>
      </c>
      <c r="F23" s="32" t="e">
        <f>+VALUE(A65)</f>
        <v>#VALUE!</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227</v>
      </c>
    </row>
    <row r="46" spans="1:3" ht="30">
      <c r="A46" s="15" t="s">
        <v>71</v>
      </c>
      <c r="B46" s="10" t="s">
        <v>226</v>
      </c>
      <c r="C46" s="79" t="s">
        <v>6</v>
      </c>
    </row>
    <row r="47" spans="1:3" ht="30">
      <c r="A47" s="15" t="s">
        <v>72</v>
      </c>
      <c r="B47" s="10" t="s">
        <v>60</v>
      </c>
      <c r="C47" s="79" t="s">
        <v>18</v>
      </c>
    </row>
    <row r="48" spans="1:3" ht="30">
      <c r="A48" s="15" t="s">
        <v>73</v>
      </c>
      <c r="B48" s="10" t="s">
        <v>61</v>
      </c>
      <c r="C48" s="79" t="s">
        <v>18</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0.8333333333333334</v>
      </c>
      <c r="B51" s="102"/>
      <c r="C51" s="103"/>
    </row>
    <row r="52" spans="1:3" ht="15">
      <c r="A52" s="29" t="s">
        <v>76</v>
      </c>
      <c r="B52" s="115" t="s">
        <v>77</v>
      </c>
      <c r="C52" s="116"/>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0.8522727272727273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0.8333333333333334</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0.8522727272727273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davor</cp:lastModifiedBy>
  <cp:lastPrinted>2019-12-05T14:42:35Z</cp:lastPrinted>
  <dcterms:created xsi:type="dcterms:W3CDTF">2012-05-21T15:07:27Z</dcterms:created>
  <dcterms:modified xsi:type="dcterms:W3CDTF">2023-07-26T07:12:21Z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